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AaronHart/Desktop/OPEN/01-All Module Development Docs/D-HighSchool/CreativeModeFitness/01-CMF_2017-Reset/CompleteFiles/"/>
    </mc:Choice>
  </mc:AlternateContent>
  <bookViews>
    <workbookView xWindow="3820" yWindow="460" windowWidth="23120" windowHeight="162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<sst xmlns="http://schemas.openxmlformats.org/spreadsheetml/2006/main" count="26" uniqueCount="22">
  <si>
    <t>Qty</t>
  </si>
  <si>
    <t>Description</t>
  </si>
  <si>
    <t>SKU</t>
  </si>
  <si>
    <t>Price</t>
  </si>
  <si>
    <t>Extended</t>
  </si>
  <si>
    <t>12" Game Cone Prism Pack</t>
  </si>
  <si>
    <t>Set of 6</t>
  </si>
  <si>
    <t>Task Tent</t>
  </si>
  <si>
    <t>Dozen</t>
  </si>
  <si>
    <t>Low Profile Cone Prism Pack</t>
  </si>
  <si>
    <t>Decks of Standard Playing Cards</t>
  </si>
  <si>
    <t>Non-slip Spot Markers</t>
  </si>
  <si>
    <t>5' Nylon Bean Bags</t>
  </si>
  <si>
    <t>Each</t>
  </si>
  <si>
    <t>Agility Ladder</t>
  </si>
  <si>
    <t>Class Pack</t>
  </si>
  <si>
    <t>Polar A360 Wrist HRM System</t>
  </si>
  <si>
    <t xml:space="preserve"> Call for Pricing</t>
  </si>
  <si>
    <t>Creative Mode Fitness Module Equipment List</t>
  </si>
  <si>
    <t>Total</t>
  </si>
  <si>
    <t>Full catalog pricing as of 2/3/2017</t>
  </si>
  <si>
    <t>Call US Games @ 800.327.0484 for current discounted pricing.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</si>
</sst>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4" fontId="2" fillId="0" borderId="0" xfId="1" applyFont="1" applyAlignment="1">
      <alignment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B2" sqref="B2:G2"/>
    </sheetView>
  </sheetViews>
  <sheetFormatPr baseColWidth="10" defaultRowHeight="16" x14ac:dyDescent="0.2"/>
  <cols>
    <col min="1" max="1" width="2.6640625" customWidth="1"/>
    <col min="2" max="2" width="4" bestFit="1" customWidth="1"/>
    <col min="3" max="3" width="9.33203125" bestFit="1" customWidth="1"/>
    <col min="4" max="4" width="27" bestFit="1" customWidth="1"/>
    <col min="5" max="7" width="10.6640625" customWidth="1"/>
  </cols>
  <sheetData>
    <row r="1" spans="2:7" ht="21" x14ac:dyDescent="0.3">
      <c r="B1" s="9" t="s">
        <v>18</v>
      </c>
      <c r="C1" s="9"/>
      <c r="D1" s="9"/>
      <c r="E1" s="9"/>
      <c r="F1" s="9"/>
      <c r="G1" s="9"/>
    </row>
    <row r="2" spans="2:7" x14ac:dyDescent="0.2">
      <c r="B2" s="10" t="s">
        <v>20</v>
      </c>
      <c r="C2" s="10"/>
      <c r="D2" s="10"/>
      <c r="E2" s="10"/>
      <c r="F2" s="10"/>
      <c r="G2" s="10"/>
    </row>
    <row r="3" spans="2:7" x14ac:dyDescent="0.2">
      <c r="B3" s="11" t="s">
        <v>21</v>
      </c>
      <c r="C3" s="11"/>
      <c r="D3" s="11"/>
      <c r="E3" s="11"/>
      <c r="F3" s="11"/>
      <c r="G3" s="11"/>
    </row>
    <row r="5" spans="2:7" x14ac:dyDescent="0.2">
      <c r="B5" s="4" t="s">
        <v>0</v>
      </c>
      <c r="C5" s="4"/>
      <c r="D5" s="4" t="s">
        <v>1</v>
      </c>
      <c r="E5" s="5" t="s">
        <v>2</v>
      </c>
      <c r="F5" s="5" t="s">
        <v>3</v>
      </c>
      <c r="G5" s="5" t="s">
        <v>4</v>
      </c>
    </row>
    <row r="6" spans="2:7" x14ac:dyDescent="0.2">
      <c r="B6" s="1">
        <v>4</v>
      </c>
      <c r="C6" s="1" t="s">
        <v>6</v>
      </c>
      <c r="D6" s="1" t="s">
        <v>5</v>
      </c>
      <c r="E6" s="1">
        <v>1093452</v>
      </c>
      <c r="F6" s="2">
        <v>44.99</v>
      </c>
      <c r="G6" s="2">
        <f>SUM(F6*B6)</f>
        <v>179.96</v>
      </c>
    </row>
    <row r="7" spans="2:7" x14ac:dyDescent="0.2">
      <c r="B7" s="1">
        <v>2</v>
      </c>
      <c r="C7" s="1" t="s">
        <v>6</v>
      </c>
      <c r="D7" s="1" t="s">
        <v>7</v>
      </c>
      <c r="E7" s="1">
        <v>1389878</v>
      </c>
      <c r="F7" s="2">
        <v>50.99</v>
      </c>
      <c r="G7" s="2">
        <f>SUM(F7*B7)</f>
        <v>101.98</v>
      </c>
    </row>
    <row r="8" spans="2:7" x14ac:dyDescent="0.2">
      <c r="B8" s="1">
        <v>2</v>
      </c>
      <c r="C8" s="1" t="s">
        <v>8</v>
      </c>
      <c r="D8" s="1" t="s">
        <v>9</v>
      </c>
      <c r="E8" s="1">
        <v>1255690</v>
      </c>
      <c r="F8" s="2">
        <v>13.29</v>
      </c>
      <c r="G8" s="2">
        <f>SUM(F8*B8)</f>
        <v>26.58</v>
      </c>
    </row>
    <row r="9" spans="2:7" x14ac:dyDescent="0.2">
      <c r="B9" s="1">
        <v>1</v>
      </c>
      <c r="C9" s="1" t="s">
        <v>8</v>
      </c>
      <c r="D9" s="1" t="s">
        <v>10</v>
      </c>
      <c r="E9" s="1">
        <v>3065</v>
      </c>
      <c r="F9" s="2">
        <v>28.99</v>
      </c>
      <c r="G9" s="2">
        <f>SUM(F9*B9)</f>
        <v>28.99</v>
      </c>
    </row>
    <row r="10" spans="2:7" x14ac:dyDescent="0.2">
      <c r="B10" s="1">
        <v>4</v>
      </c>
      <c r="C10" s="1" t="s">
        <v>6</v>
      </c>
      <c r="D10" s="1" t="s">
        <v>11</v>
      </c>
      <c r="E10" s="1">
        <v>1388151</v>
      </c>
      <c r="F10" s="2">
        <v>29.99</v>
      </c>
      <c r="G10" s="2">
        <f>SUM(F10*B10)</f>
        <v>119.96</v>
      </c>
    </row>
    <row r="11" spans="2:7" x14ac:dyDescent="0.2">
      <c r="B11" s="1">
        <v>4</v>
      </c>
      <c r="C11" s="1" t="s">
        <v>8</v>
      </c>
      <c r="D11" s="1" t="s">
        <v>12</v>
      </c>
      <c r="E11" s="1">
        <v>1293418</v>
      </c>
      <c r="F11" s="2">
        <v>16.39</v>
      </c>
      <c r="G11" s="2">
        <f>SUM(F11*B11)</f>
        <v>65.56</v>
      </c>
    </row>
    <row r="12" spans="2:7" x14ac:dyDescent="0.2">
      <c r="B12" s="1">
        <v>2</v>
      </c>
      <c r="C12" s="1" t="s">
        <v>13</v>
      </c>
      <c r="D12" s="1" t="s">
        <v>14</v>
      </c>
      <c r="E12" s="1">
        <v>1271560</v>
      </c>
      <c r="F12" s="2">
        <v>44.99</v>
      </c>
      <c r="G12" s="2">
        <f>SUM(F12*B12)</f>
        <v>89.98</v>
      </c>
    </row>
    <row r="13" spans="2:7" ht="5" customHeight="1" x14ac:dyDescent="0.2">
      <c r="B13" s="7"/>
      <c r="C13" s="7"/>
      <c r="D13" s="7"/>
      <c r="E13" s="7"/>
      <c r="F13" s="7"/>
      <c r="G13" s="8"/>
    </row>
    <row r="14" spans="2:7" x14ac:dyDescent="0.2">
      <c r="B14" s="1"/>
      <c r="C14" s="1"/>
      <c r="D14" s="1"/>
      <c r="E14" s="1"/>
      <c r="F14" s="3" t="s">
        <v>19</v>
      </c>
      <c r="G14" s="6">
        <f>SUM(G6:G12)</f>
        <v>613.01</v>
      </c>
    </row>
    <row r="15" spans="2:7" x14ac:dyDescent="0.2">
      <c r="B15" s="1"/>
      <c r="C15" s="1"/>
      <c r="D15" s="1"/>
      <c r="E15" s="1"/>
      <c r="F15" s="1"/>
      <c r="G15" s="1"/>
    </row>
    <row r="16" spans="2:7" x14ac:dyDescent="0.2">
      <c r="B16" s="1">
        <v>1</v>
      </c>
      <c r="C16" s="1" t="s">
        <v>15</v>
      </c>
      <c r="D16" s="1" t="s">
        <v>16</v>
      </c>
      <c r="E16" s="1">
        <v>1395074</v>
      </c>
      <c r="F16" s="12" t="s">
        <v>17</v>
      </c>
      <c r="G16" s="12"/>
    </row>
  </sheetData>
  <mergeCells count="4">
    <mergeCell ref="F16:G16"/>
    <mergeCell ref="B1:G1"/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2017-02-02T02:19:30Z</dcterms:created>
  <dcterms:modified xsi:type="dcterms:W3CDTF">2017-02-03T15:52:59Z</dcterms:modified>
</cp:coreProperties>
</file>